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<sst xmlns="http://schemas.openxmlformats.org/spreadsheetml/2006/main" count="10" uniqueCount="10">
  <si>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Zdroj: Policejní prezídium ČR</t>
  </si>
  <si>
    <t>6.2.1. Počet nehod v silničním provozu podle místa a druhu nehody</t>
  </si>
  <si>
    <t>Nehodové události celkem</t>
  </si>
  <si>
    <t>Nehody na dálnicích</t>
  </si>
  <si>
    <t>Nehody v obcích (mimo dálnice)</t>
  </si>
  <si>
    <t>Nehody mimo obce (mimo dálnice)</t>
  </si>
  <si>
    <t>Nehody mezi vozidlem a chodcem</t>
  </si>
  <si>
    <t>Nehody jednotlivých vozidel</t>
  </si>
  <si>
    <t>Nehody mezi vozidly</t>
  </si>
  <si>
    <t>Nehody způsobené pod vlivem alkoholu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</si>
</sst>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9" fillId="0" borderId="1" xfId="0" applyFont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7109375" style="1" customWidth="1"/>
    <col min="2" max="7" width="9.7109375" style="1" customWidth="1"/>
    <col min="8" max="16384" width="9.140625" style="1" customWidth="1"/>
  </cols>
  <sheetData>
    <row r="1" spans="1:7" ht="16.5">
      <c r="A1" s="14" t="s">
        <v>1</v>
      </c>
      <c r="B1" s="9"/>
      <c r="C1" s="9"/>
      <c r="D1" s="9"/>
      <c r="E1" s="9"/>
      <c r="F1" s="9"/>
      <c r="G1" s="9"/>
    </row>
    <row r="2" spans="1:7" ht="15.75">
      <c r="A2" s="7"/>
      <c r="B2" s="6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0" t="s">
        <v>2</v>
      </c>
      <c r="B4" s="11">
        <v>28746</v>
      </c>
      <c r="C4" s="12">
        <v>27207</v>
      </c>
      <c r="D4" s="12">
        <v>26918</v>
      </c>
      <c r="E4" s="12">
        <v>25445</v>
      </c>
      <c r="F4" s="12">
        <v>26027</v>
      </c>
      <c r="G4" s="12">
        <v>26586</v>
      </c>
    </row>
    <row r="5" spans="1:7" ht="12.75">
      <c r="A5" s="13" t="s">
        <v>3</v>
      </c>
      <c r="B5" s="4">
        <v>343</v>
      </c>
      <c r="C5" s="5">
        <v>413</v>
      </c>
      <c r="D5" s="5">
        <v>431</v>
      </c>
      <c r="E5" s="5">
        <v>396</v>
      </c>
      <c r="F5" s="5">
        <v>415</v>
      </c>
      <c r="G5" s="5">
        <v>442</v>
      </c>
    </row>
    <row r="6" spans="1:7" ht="12.75">
      <c r="A6" s="13" t="s">
        <v>4</v>
      </c>
      <c r="B6" s="4">
        <v>19310</v>
      </c>
      <c r="C6" s="5">
        <v>17472</v>
      </c>
      <c r="D6" s="5">
        <v>16970</v>
      </c>
      <c r="E6" s="5">
        <v>16426</v>
      </c>
      <c r="F6" s="5">
        <v>16557</v>
      </c>
      <c r="G6" s="5">
        <v>16901</v>
      </c>
    </row>
    <row r="7" spans="1:7" ht="12.75">
      <c r="A7" s="13" t="s">
        <v>5</v>
      </c>
      <c r="B7" s="4">
        <v>9093</v>
      </c>
      <c r="C7" s="5">
        <v>9322</v>
      </c>
      <c r="D7" s="5">
        <v>9517</v>
      </c>
      <c r="E7" s="5">
        <v>8623</v>
      </c>
      <c r="F7" s="5">
        <f>F4-F5-F6</f>
        <v>9055</v>
      </c>
      <c r="G7" s="5">
        <f>G4-G5-G6</f>
        <v>9243</v>
      </c>
    </row>
    <row r="8" spans="1:7" ht="12.75">
      <c r="A8" s="13" t="s">
        <v>6</v>
      </c>
      <c r="B8" s="4">
        <v>6424</v>
      </c>
      <c r="C8" s="5">
        <v>5447</v>
      </c>
      <c r="D8" s="5">
        <v>5185</v>
      </c>
      <c r="E8" s="5">
        <v>4923</v>
      </c>
      <c r="F8" s="5">
        <v>5074</v>
      </c>
      <c r="G8" s="5">
        <v>4959</v>
      </c>
    </row>
    <row r="9" spans="1:7" ht="12.75">
      <c r="A9" s="13" t="s">
        <v>7</v>
      </c>
      <c r="B9" s="4">
        <v>8154</v>
      </c>
      <c r="C9" s="5">
        <v>3426</v>
      </c>
      <c r="D9" s="5">
        <v>3306</v>
      </c>
      <c r="E9" s="5">
        <v>3077</v>
      </c>
      <c r="F9" s="5">
        <v>3113</v>
      </c>
      <c r="G9" s="5">
        <v>3263</v>
      </c>
    </row>
    <row r="10" spans="1:7" ht="12.75">
      <c r="A10" s="13" t="s">
        <v>8</v>
      </c>
      <c r="B10" s="4">
        <v>14168</v>
      </c>
      <c r="C10" s="5">
        <v>12153</v>
      </c>
      <c r="D10" s="5">
        <v>12427</v>
      </c>
      <c r="E10" s="5">
        <v>11705</v>
      </c>
      <c r="F10" s="5">
        <v>11757</v>
      </c>
      <c r="G10" s="5">
        <v>12388</v>
      </c>
    </row>
    <row r="11" spans="1:7" ht="12.75">
      <c r="A11" s="13" t="s">
        <v>9</v>
      </c>
      <c r="B11" s="4">
        <v>4380</v>
      </c>
      <c r="C11" s="5">
        <v>3882</v>
      </c>
      <c r="D11" s="5">
        <v>3714</v>
      </c>
      <c r="E11" s="5">
        <v>3566</v>
      </c>
      <c r="F11" s="5">
        <v>3557</v>
      </c>
      <c r="G11" s="5">
        <v>4239</v>
      </c>
    </row>
    <row r="12" ht="13.5">
      <c r="G12" s="8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2003-08-19T10:10:34Z</dcterms:modified>
  <cp:category/>
  <cp:version/>
  <cp:contentType/>
  <cp:contentStatus/>
</cp:coreProperties>
</file>